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<sst xmlns="http://schemas.openxmlformats.org/spreadsheetml/2006/main" count="24" uniqueCount="23">
  <si>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</si>
  <si>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</si>
  <si>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</si>
  <si>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</si>
  <si>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</si>
  <si>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</si>
  <si>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</si>
  <si>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</si>
  <si>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</si>
  <si>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</si>
  <si>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</si>
  <si>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</si>
  <si>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11</t>
  </si>
  <si>
    <t>. ЭНЕРГЕТИЧЕСКАЯ И ПИЩЕВАЯ ЦЕННОСТЬ ЗА ДЕНЬ</t>
  </si>
  <si>
    <t>15/17</t>
  </si>
  <si>
    <t>Сыр (порциями)</t>
  </si>
  <si>
    <t>182/17</t>
  </si>
  <si>
    <t>Каша молочная рисовая (жидкая)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</si>
  <si>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</si>
  <si>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</si>
  <si>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</si>
  <si>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</si>
  <si>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Кондитерские изделия (печенье или вафли)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</si>
</sst>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11</v>
      </c>
      <c r="C1" s="56"/>
      <c r="D1" s="57"/>
      <c r="E1" t="s">
        <v>9</v>
      </c>
      <c r="F1" s="31"/>
      <c r="I1" t="s">
        <v>1</v>
      </c>
      <c r="J1" s="32">
        <v>44851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/>
      <c r="D3" s="34"/>
      <c r="E3" s="35"/>
      <c r="F3" s="36"/>
      <c r="G3" s="37"/>
      <c r="H3" s="38"/>
      <c r="I3" s="36"/>
      <c r="J3" s="9" t="s">
        <v>3</v>
      </c>
    </row>
    <row r="4" spans="1:10">
      <c r="A4" s="2" t="s">
        <v>4</v>
      </c>
      <c r="B4" s="3" t="s">
        <v>5</v>
      </c>
      <c r="C4" s="39" t="s">
        <v>12</v>
      </c>
      <c r="D4" s="58" t="s">
        <v>13</v>
      </c>
      <c r="E4" s="59"/>
      <c r="F4" s="40">
        <f>F5+F6+F7+F8+F9</f>
        <v>23.619999999999997</v>
      </c>
      <c r="G4" s="40">
        <f t="shared" ref="G4:I4" si="0">G5+G6+G7+G8+G9</f>
        <v>25.29</v>
      </c>
      <c r="H4" s="40">
        <f t="shared" si="0"/>
        <v>75.97</v>
      </c>
      <c r="I4" s="40">
        <f t="shared" si="0"/>
        <v>625.57999999999993</v>
      </c>
      <c r="J4" s="10"/>
    </row>
    <row r="5" spans="1:10">
      <c r="A5" s="4"/>
      <c r="B5" s="1" t="s">
        <v>6</v>
      </c>
      <c r="C5" s="41" t="s">
        <v>14</v>
      </c>
      <c r="D5" s="42" t="s">
        <v>15</v>
      </c>
      <c r="E5" s="36">
        <v>15</v>
      </c>
      <c r="F5" s="36">
        <v>3.9</v>
      </c>
      <c r="G5" s="36">
        <v>3.98</v>
      </c>
      <c r="H5" s="36">
        <v>0.53</v>
      </c>
      <c r="I5" s="36">
        <v>53.48</v>
      </c>
      <c r="J5" s="15"/>
    </row>
    <row r="6" spans="1:10">
      <c r="A6" s="4"/>
      <c r="B6" s="1" t="s">
        <v>10</v>
      </c>
      <c r="C6" s="43" t="s">
        <v>16</v>
      </c>
      <c r="D6" s="44" t="s">
        <v>17</v>
      </c>
      <c r="E6" s="45">
        <v>200</v>
      </c>
      <c r="F6" s="46">
        <v>5.29</v>
      </c>
      <c r="G6" s="46">
        <v>10.7</v>
      </c>
      <c r="H6" s="46">
        <v>29.33</v>
      </c>
      <c r="I6" s="46">
        <v>234.51</v>
      </c>
      <c r="J6" s="15"/>
    </row>
    <row r="7" spans="1:10" ht="24.75">
      <c r="A7" s="4"/>
      <c r="B7" s="11"/>
      <c r="C7" s="41" t="s">
        <v>18</v>
      </c>
      <c r="D7" s="47" t="s">
        <v>19</v>
      </c>
      <c r="E7" s="37">
        <v>200</v>
      </c>
      <c r="F7" s="48">
        <v>10</v>
      </c>
      <c r="G7" s="48">
        <v>6.4</v>
      </c>
      <c r="H7" s="48">
        <v>17</v>
      </c>
      <c r="I7" s="48">
        <v>165.6</v>
      </c>
      <c r="J7" s="15"/>
    </row>
    <row r="8" spans="1:10" ht="15.75" thickBot="1">
      <c r="A8" s="5"/>
      <c r="B8" s="16"/>
      <c r="C8" s="49"/>
      <c r="D8" s="42" t="s">
        <v>20</v>
      </c>
      <c r="E8" s="50" t="s">
        <v>21</v>
      </c>
      <c r="F8" s="36">
        <v>3</v>
      </c>
      <c r="G8" s="37">
        <v>1.1599999999999999</v>
      </c>
      <c r="H8" s="36">
        <v>20.56</v>
      </c>
      <c r="I8" s="36">
        <v>104.68</v>
      </c>
      <c r="J8" s="20"/>
    </row>
    <row r="9" spans="1:10">
      <c r="A9" s="2" t="s">
        <v>7</v>
      </c>
      <c r="B9" s="7" t="s">
        <v>8</v>
      </c>
      <c r="C9" s="33"/>
      <c r="D9" s="51" t="s">
        <v>22</v>
      </c>
      <c r="E9" s="37">
        <v>50</v>
      </c>
      <c r="F9" s="36">
        <v>1.43</v>
      </c>
      <c r="G9" s="36">
        <v>3.05</v>
      </c>
      <c r="H9" s="36">
        <v>8.5500000000000007</v>
      </c>
      <c r="I9" s="36">
        <v>67.31</v>
      </c>
      <c r="J9" s="10"/>
    </row>
    <row r="10" spans="1:10">
      <c r="A10" s="4"/>
      <c r="B10" s="11"/>
      <c r="C10" s="33"/>
      <c r="D10" s="42"/>
      <c r="E10" s="52">
        <v>505</v>
      </c>
      <c r="F10" s="53"/>
      <c r="G10" s="54"/>
      <c r="H10" s="53"/>
      <c r="I10" s="5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2022-10-11T12:09:11Z</dcterms:modified>
</cp:coreProperties>
</file>