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  <c r="I5"/>
  <c r="H5"/>
  <c r="G5"/>
  <c r="F5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<sst xmlns="http://schemas.openxmlformats.org/spreadsheetml/2006/main" count="35" uniqueCount="34">
  <si>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</si>
  <si>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</si>
  <si>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</si>
  <si>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</si>
  <si>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</si>
  <si>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</si>
  <si>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</si>
  <si>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</si>
  <si>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</si>
  <si>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</si>
  <si>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</si>
  <si>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</si>
  <si>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</si>
  <si>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</si>
  <si>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</si>
  <si>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</si>
  <si>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МБОУ "СОШ №14"</t>
  </si>
  <si>
    <t>Углев</t>
  </si>
  <si>
    <t>Калор</t>
  </si>
  <si>
    <r>
      <t xml:space="preserve">ДЕНЬ 13. </t>
    </r>
    <r>
      <rPr>
        <b/>
        <sz val="8.5"/>
        <rFont val="Arial"/>
        <family val="2"/>
        <charset val="204"/>
      </rPr>
      <t xml:space="preserve">ЭНЕРГЕТИЧЕСКАЯ И ПИЩЕВАЯ ЦЕННОСТЬ </t>
    </r>
    <r>
      <rPr>
        <b/>
        <sz val="7"/>
        <rFont val="Arial"/>
        <family val="2"/>
        <charset val="204"/>
      </rPr>
      <t xml:space="preserve">ЗА </t>
    </r>
    <r>
      <rPr>
        <b/>
        <sz val="8.5"/>
        <rFont val="Arial"/>
        <family val="2"/>
        <charset val="204"/>
      </rPr>
      <t>ДЕНЬ</t>
    </r>
  </si>
  <si>
    <t>14/17</t>
  </si>
  <si>
    <t>Масло (порциями)</t>
  </si>
  <si>
    <t>209/17</t>
  </si>
  <si>
    <t>Яйцо вареное</t>
  </si>
  <si>
    <t>1 шт/40</t>
  </si>
  <si>
    <t>182/17</t>
  </si>
  <si>
    <t>Каша молочная пшённая (жидкая) с маслом</t>
  </si>
  <si>
    <t>200/5</t>
  </si>
  <si>
    <t>0,06</t>
  </si>
  <si>
    <t>411/16</t>
  </si>
  <si>
    <t>Чай с сахаром</t>
  </si>
  <si>
    <t>Хлеб пшеничный</t>
  </si>
  <si>
    <t>Яблоко</t>
  </si>
  <si>
    <t>1 шт/120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</si>
</sst>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left" vertical="top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NumberFormat="1" applyFont="1" applyFill="1" applyBorder="1" applyAlignment="1" applyProtection="1">
      <alignment horizontal="left" vertical="top" indent="1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26"/>
      <c r="I1" t="s">
        <v>1</v>
      </c>
      <c r="J1" s="27">
        <v>44909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9" t="s">
        <v>14</v>
      </c>
      <c r="D3" s="9" t="s">
        <v>3</v>
      </c>
      <c r="E3" s="9" t="s">
        <v>15</v>
      </c>
      <c r="F3" s="9" t="s">
        <v>5</v>
      </c>
      <c r="G3" s="9" t="s">
        <v>6</v>
      </c>
      <c r="H3" s="9" t="s">
        <v>17</v>
      </c>
      <c r="I3" s="9" t="s">
        <v>18</v>
      </c>
      <c r="J3" s="10" t="s">
        <v>4</v>
      </c>
    </row>
    <row r="4" spans="1:10">
      <c r="A4" s="2" t="s">
        <v>7</v>
      </c>
      <c r="B4" s="3" t="s">
        <v>8</v>
      </c>
      <c r="C4" s="28"/>
      <c r="D4" s="29"/>
      <c r="E4" s="30"/>
      <c r="F4" s="31"/>
      <c r="G4" s="32"/>
      <c r="H4" s="31"/>
      <c r="I4" s="31"/>
      <c r="J4" s="31"/>
    </row>
    <row r="5" spans="1:10">
      <c r="A5" s="4"/>
      <c r="B5" s="1" t="s">
        <v>9</v>
      </c>
      <c r="C5" s="54" t="s">
        <v>19</v>
      </c>
      <c r="D5" s="55"/>
      <c r="E5" s="56"/>
      <c r="F5" s="33">
        <f>F6+F7+F8+F9+F10+F11</f>
        <v>14.859999999999998</v>
      </c>
      <c r="G5" s="33">
        <f t="shared" ref="G5:J5" si="0">G6+G7+G8+G9+G10+G11</f>
        <v>22.63</v>
      </c>
      <c r="H5" s="33">
        <f t="shared" si="0"/>
        <v>78.22999999999999</v>
      </c>
      <c r="I5" s="33">
        <f t="shared" si="0"/>
        <v>577.12</v>
      </c>
      <c r="J5" s="33">
        <f t="shared" si="0"/>
        <v>0.16</v>
      </c>
    </row>
    <row r="6" spans="1:10">
      <c r="A6" s="4"/>
      <c r="B6" s="1" t="s">
        <v>13</v>
      </c>
      <c r="C6" s="34" t="s">
        <v>20</v>
      </c>
      <c r="D6" s="35" t="s">
        <v>21</v>
      </c>
      <c r="E6" s="36">
        <v>10</v>
      </c>
      <c r="F6" s="36">
        <v>0.13</v>
      </c>
      <c r="G6" s="36">
        <v>6.15</v>
      </c>
      <c r="H6" s="37">
        <v>0.17</v>
      </c>
      <c r="I6" s="36">
        <v>56.55</v>
      </c>
      <c r="J6" s="38"/>
    </row>
    <row r="7" spans="1:10">
      <c r="A7" s="4"/>
      <c r="B7" s="11"/>
      <c r="C7" s="34" t="s">
        <v>22</v>
      </c>
      <c r="D7" s="35" t="s">
        <v>23</v>
      </c>
      <c r="E7" s="36" t="s">
        <v>24</v>
      </c>
      <c r="F7" s="36">
        <v>5.08</v>
      </c>
      <c r="G7" s="36">
        <v>4.5999999999999996</v>
      </c>
      <c r="H7" s="37">
        <v>0.28000000000000003</v>
      </c>
      <c r="I7" s="36">
        <v>62.84</v>
      </c>
      <c r="J7" s="38">
        <v>0.03</v>
      </c>
    </row>
    <row r="8" spans="1:10" ht="15.75" thickBot="1">
      <c r="A8" s="5"/>
      <c r="B8" s="16"/>
      <c r="C8" s="34" t="s">
        <v>25</v>
      </c>
      <c r="D8" s="39" t="s">
        <v>26</v>
      </c>
      <c r="E8" s="40" t="s">
        <v>27</v>
      </c>
      <c r="F8" s="41">
        <v>7.51</v>
      </c>
      <c r="G8" s="41">
        <v>11.72</v>
      </c>
      <c r="H8" s="41">
        <v>37.049999999999997</v>
      </c>
      <c r="I8" s="41">
        <v>285</v>
      </c>
      <c r="J8" s="41" t="s">
        <v>28</v>
      </c>
    </row>
    <row r="9" spans="1:10">
      <c r="A9" s="2" t="s">
        <v>10</v>
      </c>
      <c r="B9" s="7" t="s">
        <v>11</v>
      </c>
      <c r="C9" s="42" t="s">
        <v>29</v>
      </c>
      <c r="D9" s="35" t="s">
        <v>30</v>
      </c>
      <c r="E9" s="36">
        <v>200</v>
      </c>
      <c r="F9" s="38"/>
      <c r="G9" s="38"/>
      <c r="H9" s="36">
        <v>15.6</v>
      </c>
      <c r="I9" s="36">
        <v>62.2</v>
      </c>
      <c r="J9" s="38"/>
    </row>
    <row r="10" spans="1:10">
      <c r="A10" s="4"/>
      <c r="B10" s="11"/>
      <c r="C10" s="43"/>
      <c r="D10" s="44" t="s">
        <v>31</v>
      </c>
      <c r="E10" s="40">
        <v>20</v>
      </c>
      <c r="F10" s="36">
        <v>1.52</v>
      </c>
      <c r="G10" s="40">
        <v>0.16</v>
      </c>
      <c r="H10" s="36">
        <v>9.84</v>
      </c>
      <c r="I10" s="36">
        <v>46.88</v>
      </c>
      <c r="J10" s="40">
        <v>0.02</v>
      </c>
    </row>
    <row r="11" spans="1:10" ht="15.75" thickBot="1">
      <c r="A11" s="5"/>
      <c r="B11" s="16"/>
      <c r="C11" s="45"/>
      <c r="D11" s="46" t="s">
        <v>32</v>
      </c>
      <c r="E11" s="47" t="s">
        <v>33</v>
      </c>
      <c r="F11" s="31">
        <v>0.62</v>
      </c>
      <c r="G11" s="32"/>
      <c r="H11" s="31">
        <v>15.29</v>
      </c>
      <c r="I11" s="31">
        <v>63.65</v>
      </c>
      <c r="J11" s="31">
        <v>0.05</v>
      </c>
    </row>
    <row r="12" spans="1:10">
      <c r="A12" s="4"/>
      <c r="B12" s="6"/>
      <c r="C12" s="48"/>
      <c r="D12" s="49"/>
      <c r="E12" s="50">
        <v>595</v>
      </c>
      <c r="F12" s="36"/>
      <c r="G12" s="40"/>
      <c r="H12" s="36"/>
      <c r="I12" s="36"/>
      <c r="J12" s="40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1"/>
      <c r="C19" s="21"/>
      <c r="D19" s="22"/>
      <c r="E19" s="23"/>
      <c r="F19" s="24"/>
      <c r="G19" s="23"/>
      <c r="H19" s="23"/>
      <c r="I19" s="23"/>
      <c r="J19" s="25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5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2022-12-01T10:00:53Z</dcterms:modified>
</cp:coreProperties>
</file>