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BE84A44-3066-4267-B569-FDD6FA3AAE52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I10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<sst xmlns="http://schemas.openxmlformats.org/spreadsheetml/2006/main" count="20" uniqueCount="20">
  <si>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</si>
  <si>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</si>
  <si>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</si>
  <si>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</si>
  <si>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</si>
  <si>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</si>
  <si>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</si>
  <si>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</si>
  <si>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</si>
  <si>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</si>
  <si>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</si>
  <si>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ДЕНЬ 10.</t>
  </si>
  <si>
    <t>Запеканка из творога с молоком сгущенным</t>
  </si>
  <si>
    <t>Чай с сахаром</t>
  </si>
  <si>
    <t>Батон нарезной</t>
  </si>
  <si>
    <t>Яблоко</t>
  </si>
  <si>
    <t>120/30</t>
  </si>
  <si>
    <t>40</t>
  </si>
  <si>
    <t>223/17</t>
  </si>
  <si>
    <t>411/16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</si>
</sst>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I7" sqref="I7:I9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45250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11</v>
      </c>
      <c r="B5" s="58" t="s">
        <v>10</v>
      </c>
      <c r="C5" s="59"/>
      <c r="D5" s="30">
        <f>D6+D7+D8+D9</f>
        <v>19.25</v>
      </c>
      <c r="E5" s="30">
        <f t="shared" ref="E5:G5" si="0">E6+E7+E8+E9</f>
        <v>16</v>
      </c>
      <c r="F5" s="30">
        <f t="shared" si="0"/>
        <v>79.55</v>
      </c>
      <c r="G5" s="30">
        <f t="shared" si="0"/>
        <v>537.25</v>
      </c>
      <c r="H5" s="30"/>
      <c r="I5" s="49"/>
    </row>
    <row r="6" spans="1:9" x14ac:dyDescent="0.25">
      <c r="A6" s="31"/>
      <c r="B6" s="32" t="s">
        <v>12</v>
      </c>
      <c r="C6" s="33" t="s">
        <v>16</v>
      </c>
      <c r="D6" s="33">
        <v>15.6</v>
      </c>
      <c r="E6" s="33">
        <v>15</v>
      </c>
      <c r="F6" s="33">
        <v>36.54</v>
      </c>
      <c r="G6" s="33">
        <v>343.56</v>
      </c>
      <c r="H6" s="33" t="s">
        <v>18</v>
      </c>
      <c r="I6" s="34">
        <v>46.84</v>
      </c>
    </row>
    <row r="7" spans="1:9" x14ac:dyDescent="0.25">
      <c r="A7" s="35"/>
      <c r="B7" s="36" t="s">
        <v>13</v>
      </c>
      <c r="C7" s="33">
        <v>200</v>
      </c>
      <c r="D7" s="37"/>
      <c r="E7" s="37"/>
      <c r="F7" s="33">
        <v>11.01</v>
      </c>
      <c r="G7" s="33">
        <v>44.04</v>
      </c>
      <c r="H7" s="33"/>
      <c r="I7" s="38">
        <v>2.5</v>
      </c>
    </row>
    <row r="8" spans="1:9" x14ac:dyDescent="0.25">
      <c r="A8" s="39"/>
      <c r="B8" s="36" t="s">
        <v>14</v>
      </c>
      <c r="C8" s="40" t="s">
        <v>17</v>
      </c>
      <c r="D8" s="33">
        <v>3</v>
      </c>
      <c r="E8" s="41">
        <v>1</v>
      </c>
      <c r="F8" s="33">
        <v>21</v>
      </c>
      <c r="G8" s="33">
        <v>105</v>
      </c>
      <c r="H8" s="33" t="s">
        <v>19</v>
      </c>
      <c r="I8" s="34">
        <v>4.0999999999999996</v>
      </c>
    </row>
    <row r="9" spans="1:9" x14ac:dyDescent="0.25">
      <c r="A9" s="42"/>
      <c r="B9" s="43" t="s">
        <v>15</v>
      </c>
      <c r="C9" s="44">
        <v>110</v>
      </c>
      <c r="D9" s="45">
        <v>0.65</v>
      </c>
      <c r="E9" s="46"/>
      <c r="F9" s="45">
        <v>11</v>
      </c>
      <c r="G9" s="45">
        <v>44.65</v>
      </c>
      <c r="H9" s="45"/>
      <c r="I9" s="34">
        <v>15.29</v>
      </c>
    </row>
    <row r="10" spans="1:9" x14ac:dyDescent="0.25">
      <c r="A10" s="47"/>
      <c r="B10" s="36"/>
      <c r="C10" s="48">
        <v>500</v>
      </c>
      <c r="D10" s="33"/>
      <c r="E10" s="41"/>
      <c r="F10" s="33"/>
      <c r="G10" s="33"/>
      <c r="H10" s="33"/>
      <c r="I10" s="35">
        <f>SUM(I6:I9)</f>
        <v>68.73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2023-12-17T15:16:15Z</dcterms:modified>
</cp:coreProperties>
</file>