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96035CCC-CF4F-4C29-AF82-1BCACFE13491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</calcChain>
</file>

<file path=xl/sharedStrings.xml><?xml version="1.0" encoding="utf-8"?>
<sst xmlns="http://schemas.openxmlformats.org/spreadsheetml/2006/main" count="21" uniqueCount="21">
  <si>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</si>
  <si>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</si>
  <si>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</si>
  <si>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</si>
  <si>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</si>
  <si>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</si>
  <si>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</si>
  <si>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</si>
  <si>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</si>
  <si>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</si>
  <si>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</si>
  <si>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Пюре картофельное</t>
  </si>
  <si>
    <t>Хлеб пшеничный</t>
  </si>
  <si>
    <t>312/17</t>
  </si>
  <si>
    <t>ДЕНЬ 13.</t>
  </si>
  <si>
    <t>Шницель натуральный рыбный (минтай)</t>
  </si>
  <si>
    <t>Чай с сахаром</t>
  </si>
  <si>
    <t>Печенье</t>
  </si>
  <si>
    <t>235/17</t>
  </si>
  <si>
    <t>200</t>
  </si>
  <si>
    <t>411/16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</si>
</sst>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C6" sqref="C6:I10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45253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14</v>
      </c>
      <c r="B5" s="58" t="s">
        <v>10</v>
      </c>
      <c r="C5" s="59"/>
      <c r="D5" s="30">
        <f>D6+D7+D8+D9</f>
        <v>17.759999999999998</v>
      </c>
      <c r="E5" s="30">
        <f t="shared" ref="E5:G5" si="0">E6+E7+E8+E9</f>
        <v>12.75</v>
      </c>
      <c r="F5" s="30">
        <f t="shared" si="0"/>
        <v>61.45</v>
      </c>
      <c r="G5" s="30">
        <f t="shared" si="0"/>
        <v>433.49000000000007</v>
      </c>
      <c r="H5" s="30"/>
      <c r="I5" s="49"/>
    </row>
    <row r="6" spans="1:9" x14ac:dyDescent="0.25">
      <c r="A6" s="31"/>
      <c r="B6" s="32" t="s">
        <v>15</v>
      </c>
      <c r="C6" s="33">
        <v>90</v>
      </c>
      <c r="D6" s="33">
        <v>11.49</v>
      </c>
      <c r="E6" s="33">
        <v>8.67</v>
      </c>
      <c r="F6" s="33">
        <v>8.48</v>
      </c>
      <c r="G6" s="33">
        <v>157.83000000000001</v>
      </c>
      <c r="H6" s="33" t="s">
        <v>18</v>
      </c>
      <c r="I6" s="34">
        <v>39.299999999999997</v>
      </c>
    </row>
    <row r="7" spans="1:9" x14ac:dyDescent="0.25">
      <c r="A7" s="35"/>
      <c r="B7" s="36" t="s">
        <v>11</v>
      </c>
      <c r="C7" s="33">
        <v>150</v>
      </c>
      <c r="D7" s="37">
        <v>3.27</v>
      </c>
      <c r="E7" s="37">
        <v>4.08</v>
      </c>
      <c r="F7" s="33">
        <v>21.96</v>
      </c>
      <c r="G7" s="33">
        <v>137.62</v>
      </c>
      <c r="H7" s="33" t="s">
        <v>13</v>
      </c>
      <c r="I7" s="38">
        <v>22.1</v>
      </c>
    </row>
    <row r="8" spans="1:9" x14ac:dyDescent="0.25">
      <c r="A8" s="39"/>
      <c r="B8" s="36" t="s">
        <v>16</v>
      </c>
      <c r="C8" s="40" t="s">
        <v>19</v>
      </c>
      <c r="D8" s="33"/>
      <c r="E8" s="41"/>
      <c r="F8" s="33">
        <v>11.01</v>
      </c>
      <c r="G8" s="33">
        <v>44.04</v>
      </c>
      <c r="H8" s="33" t="s">
        <v>20</v>
      </c>
      <c r="I8" s="34">
        <v>2.5</v>
      </c>
    </row>
    <row r="9" spans="1:9" x14ac:dyDescent="0.25">
      <c r="A9" s="42"/>
      <c r="B9" s="43" t="s">
        <v>12</v>
      </c>
      <c r="C9" s="44">
        <v>40</v>
      </c>
      <c r="D9" s="45">
        <v>3</v>
      </c>
      <c r="E9" s="46"/>
      <c r="F9" s="45">
        <v>20</v>
      </c>
      <c r="G9" s="45">
        <v>94</v>
      </c>
      <c r="H9" s="45"/>
      <c r="I9" s="34">
        <v>2.8</v>
      </c>
    </row>
    <row r="10" spans="1:9" x14ac:dyDescent="0.25">
      <c r="A10" s="47"/>
      <c r="B10" s="36" t="s">
        <v>17</v>
      </c>
      <c r="C10" s="48">
        <v>20</v>
      </c>
      <c r="D10" s="33">
        <v>1.43</v>
      </c>
      <c r="E10" s="41">
        <v>3.05</v>
      </c>
      <c r="F10" s="33">
        <v>8.5500000000000007</v>
      </c>
      <c r="G10" s="33">
        <v>67.31</v>
      </c>
      <c r="H10" s="33"/>
      <c r="I10" s="35">
        <v>2.0299999999999998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2023-12-17T15:26:16Z</dcterms:modified>
</cp:coreProperties>
</file>