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<sst xmlns="http://schemas.openxmlformats.org/spreadsheetml/2006/main" count="22" uniqueCount="22">
  <si>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</si>
  <si>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</si>
  <si>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</si>
  <si>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</si>
  <si>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</si>
  <si>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</si>
  <si>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</si>
  <si>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</si>
  <si>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</si>
  <si>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</si>
  <si>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6.</t>
  </si>
  <si>
    <t>ЭНЕРГЕТИЧЕСКАЯ И ПИЩЕВАЯ ЦЕННОСТЬ ЗА ДЕНЬ</t>
  </si>
  <si>
    <t>93/17</t>
  </si>
  <si>
    <t>Каша "Дружба"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</si>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</sst>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7"/>
      <c r="B1" s="48"/>
      <c r="C1" t="s">
        <v>5</v>
      </c>
      <c r="D1" s="24"/>
      <c r="G1" t="s">
        <v>0</v>
      </c>
      <c r="H1" s="25">
        <v>45019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9" t="s">
        <v>11</v>
      </c>
      <c r="C4" s="49"/>
      <c r="D4" s="27">
        <f>D5+D6+D7+D8+D9</f>
        <v>15.84</v>
      </c>
      <c r="E4" s="27">
        <f t="shared" ref="E4:G4" si="0">E5+E6+E7+E8+E9</f>
        <v>15.799999999999999</v>
      </c>
      <c r="F4" s="27">
        <f t="shared" si="0"/>
        <v>83.039999999999992</v>
      </c>
      <c r="G4" s="27">
        <f t="shared" si="0"/>
        <v>534.71</v>
      </c>
      <c r="H4" s="28"/>
    </row>
    <row r="5" spans="1:8">
      <c r="A5" s="29" t="s">
        <v>12</v>
      </c>
      <c r="B5" s="30" t="s">
        <v>13</v>
      </c>
      <c r="C5" s="31" t="s">
        <v>14</v>
      </c>
      <c r="D5" s="32">
        <v>7.25</v>
      </c>
      <c r="E5" s="32">
        <v>10.45</v>
      </c>
      <c r="F5" s="32">
        <v>28.8</v>
      </c>
      <c r="G5" s="32">
        <v>238.25</v>
      </c>
      <c r="H5" s="33">
        <v>25.28</v>
      </c>
    </row>
    <row r="6" spans="1:8">
      <c r="A6" s="29" t="s">
        <v>15</v>
      </c>
      <c r="B6" s="34" t="s">
        <v>16</v>
      </c>
      <c r="C6" s="35">
        <v>200</v>
      </c>
      <c r="D6" s="35">
        <v>1.99</v>
      </c>
      <c r="E6" s="35">
        <v>1.7</v>
      </c>
      <c r="F6" s="35">
        <v>15.89</v>
      </c>
      <c r="G6" s="35">
        <v>86.81</v>
      </c>
      <c r="H6" s="36">
        <v>13.1</v>
      </c>
    </row>
    <row r="7" spans="1:8">
      <c r="A7" s="37" t="s">
        <v>17</v>
      </c>
      <c r="B7" s="38" t="s">
        <v>18</v>
      </c>
      <c r="C7" s="31">
        <v>10</v>
      </c>
      <c r="D7" s="31">
        <v>2.6</v>
      </c>
      <c r="E7" s="31">
        <v>2.65</v>
      </c>
      <c r="F7" s="31">
        <v>0.35</v>
      </c>
      <c r="G7" s="31">
        <v>35.65</v>
      </c>
      <c r="H7" s="36">
        <v>9.6</v>
      </c>
    </row>
    <row r="8" spans="1:8">
      <c r="A8" s="39"/>
      <c r="B8" s="38" t="s">
        <v>19</v>
      </c>
      <c r="C8" s="40" t="s">
        <v>20</v>
      </c>
      <c r="D8" s="31">
        <v>3</v>
      </c>
      <c r="E8" s="35">
        <v>1</v>
      </c>
      <c r="F8" s="31">
        <v>21</v>
      </c>
      <c r="G8" s="31">
        <v>105</v>
      </c>
      <c r="H8" s="36">
        <v>4.0999999999999996</v>
      </c>
    </row>
    <row r="9" spans="1:8">
      <c r="A9" s="41"/>
      <c r="B9" s="42" t="s">
        <v>21</v>
      </c>
      <c r="C9" s="43">
        <v>120</v>
      </c>
      <c r="D9" s="44">
        <v>1</v>
      </c>
      <c r="E9" s="45"/>
      <c r="F9" s="44">
        <v>17</v>
      </c>
      <c r="G9" s="44">
        <v>69</v>
      </c>
      <c r="H9" s="33">
        <v>16.649999999999999</v>
      </c>
    </row>
    <row r="10" spans="1:8">
      <c r="A10" s="41"/>
      <c r="B10" s="42"/>
      <c r="C10" s="46">
        <v>575</v>
      </c>
      <c r="D10" s="44"/>
      <c r="E10" s="45"/>
      <c r="F10" s="44"/>
      <c r="G10" s="44"/>
      <c r="H10" s="33">
        <f>SUM(H5:H9)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2023-03-30T08:55:21Z</dcterms:modified>
</cp:coreProperties>
</file>